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<sst xmlns="http://schemas.openxmlformats.org/spreadsheetml/2006/main" count="52" uniqueCount="45">
  <si>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</si>
  <si>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</si>
  <si>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</si>
  <si>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</si>
  <si>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</si>
  <si>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</si>
  <si>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</si>
  <si>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</si>
  <si>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</si>
  <si>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</si>
  <si>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</si>
  <si>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</si>
  <si>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</si>
  <si>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</si>
  <si>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</si>
  <si>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</si>
  <si>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</si>
  <si>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</si>
  <si>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</si>
  <si>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</si>
  <si>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</si>
  <si>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</si>
  <si>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</si>
  <si>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</si>
  <si>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</si>
  <si>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</si>
  <si>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</si>
  <si>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</si>
  <si>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</si>
  <si>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</si>
  <si>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</si>
  <si>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</si>
  <si>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</si>
  <si>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</si>
  <si>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</si>
  <si>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</si>
  <si>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</si>
  <si>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</si>
  <si>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</si>
  <si>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</si>
  <si>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</si>
  <si>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</si>
  <si>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</si>
  <si>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Расчет № 23</t>
  </si>
  <si>
    <t>ВЛ 10 кВ до ТП 37 с кадастровым номером 43:18:310138:720 L = 0,115  км
( мурашинский муниципальный округ)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</si>
</sst>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6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" customHeight="1">
      <c r="A8" s="94" t="s">
        <v>44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32.4" customHeight="1">
      <c r="A10" s="94" t="s">
        <v>44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43</v>
      </c>
      <c r="B12" s="95"/>
      <c r="C12" s="95"/>
      <c r="D12" s="95"/>
      <c r="E12" s="95"/>
      <c r="F12" s="95"/>
      <c r="G12" s="95"/>
      <c r="H12" s="40"/>
      <c r="I12" s="40"/>
    </row>
    <row r="13" spans="1:13" ht="29.4" customHeight="1">
      <c r="A13" s="94" t="s">
        <v>44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206260.69259999998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0.115</v>
      </c>
      <c r="F22" s="26">
        <v>1835.56</v>
      </c>
      <c r="G22" s="27">
        <f>E22*F22</f>
        <v>211.08940000000001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159.90022049999999</v>
      </c>
      <c r="H25" s="11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0.115</v>
      </c>
      <c r="F26" s="76">
        <v>104.206</v>
      </c>
      <c r="G26" s="77">
        <f>E26*F26</f>
        <v>11.983690000000001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171.88391049999998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34.3767821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206.26069259999997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39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2024-02-20T11:44:34Z</dcterms:modified>
</cp:coreProperties>
</file>